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19425" windowHeight="8295"/>
  </bookViews>
  <sheets>
    <sheet name="2025" sheetId="1" r:id="rId1"/>
  </sheets>
  <definedNames>
    <definedName name="_xlnm.Print_Titles" localSheetId="0">'2025'!$4:$6</definedName>
    <definedName name="_xlnm.Print_Area" localSheetId="0">'2025'!$A$1:$H$9</definedName>
  </definedNames>
  <calcPr calcId="145621"/>
</workbook>
</file>

<file path=xl/calcChain.xml><?xml version="1.0" encoding="utf-8"?>
<calcChain xmlns="http://schemas.openxmlformats.org/spreadsheetml/2006/main">
  <c r="H8" i="1" l="1"/>
  <c r="H7" i="1" s="1"/>
  <c r="G8" i="1"/>
  <c r="G7" i="1" s="1"/>
  <c r="F8" i="1"/>
  <c r="F7" i="1" s="1"/>
  <c r="E8" i="1"/>
  <c r="E7" i="1" s="1"/>
  <c r="C8" i="1"/>
  <c r="C7" i="1" s="1"/>
  <c r="D8" i="1" l="1"/>
  <c r="D7" i="1" s="1"/>
</calcChain>
</file>

<file path=xl/sharedStrings.xml><?xml version="1.0" encoding="utf-8"?>
<sst xmlns="http://schemas.openxmlformats.org/spreadsheetml/2006/main" count="14" uniqueCount="14">
  <si>
    <t>Объем субсидий, всего
тыс. рублей</t>
  </si>
  <si>
    <t xml:space="preserve">Расчет </t>
  </si>
  <si>
    <t>федерального бюджета</t>
  </si>
  <si>
    <t xml:space="preserve">Объем средств за счет  местного бюджета, 
тыс. рублей </t>
  </si>
  <si>
    <t>Объем средств за счет внебюджетных источников, тыс. рублей</t>
  </si>
  <si>
    <r>
      <t xml:space="preserve">Общее кол-во проектов 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</si>
  <si>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Стоимость реализуемого на территории i-го муниципального района g-го проекта, тыс. рублей 
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</si>
  <si>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в том числе за счет
</t>
    </r>
    <r>
      <rPr>
        <b/>
        <sz val="11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 xml:space="preserve">
</t>
    </r>
  </si>
  <si>
    <t>Приобретение микроавтобуса ГАЗель Next для МБОДО "Спортивная школа" с. Красноармейское Красноармейского муниципального округа Чувашской Республики</t>
  </si>
  <si>
    <t>Красноармейский</t>
  </si>
  <si>
    <t>2025 год</t>
  </si>
  <si>
    <t>распределения субсидий из республиканского бюджета Чувашской Республики бюджетам муниципальных округов на приобретение автобусов (микроавтобусов) для муниципальных спортивных школ в рамках обеспечения комплексного развития сельских территорий в 2025 году</t>
  </si>
  <si>
    <t>Наименование муниципальных округов (проектов по комплексному развитию сельских территорий или сельских агломераций)</t>
  </si>
  <si>
    <t>республиканского бюджета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</si>
</sst>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/>
    <xf numFmtId="4" fontId="2" fillId="0" borderId="0" xfId="0" applyNumberFormat="1" applyFont="1" applyBorder="1" applyAlignment="1">
      <alignment horizontal="center" vertical="top" wrapText="1"/>
    </xf>
    <xf numFmtId="4" fontId="3" fillId="0" borderId="0" xfId="0" applyNumberFormat="1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Normal="9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7" sqref="B7"/>
    </sheetView>
  </sheetViews>
  <sheetFormatPr defaultColWidth="9.140625" defaultRowHeight="15" x14ac:dyDescent="0.25"/>
  <cols>
    <col min="1" max="1" width="8.85546875" style="16" customWidth="1"/>
    <col min="2" max="2" width="46.28515625" style="5" customWidth="1"/>
    <col min="3" max="3" width="16.140625" style="5" customWidth="1"/>
    <col min="4" max="4" width="15" style="5" customWidth="1"/>
    <col min="5" max="5" width="13.7109375" style="5" customWidth="1"/>
    <col min="6" max="7" width="16.140625" style="5" customWidth="1"/>
    <col min="8" max="8" width="13.7109375" style="5" customWidth="1"/>
    <col min="9" max="9" width="15.7109375" style="5" customWidth="1"/>
    <col min="10" max="16384" width="9.140625" style="5"/>
  </cols>
  <sheetData>
    <row r="1" spans="1:8" s="2" customFormat="1" ht="14.25" x14ac:dyDescent="0.2">
      <c r="A1" s="20" t="s">
        <v>1</v>
      </c>
      <c r="B1" s="20"/>
      <c r="C1" s="20"/>
      <c r="D1" s="20"/>
      <c r="E1" s="20"/>
      <c r="F1" s="20"/>
      <c r="G1" s="20"/>
      <c r="H1" s="20"/>
    </row>
    <row r="2" spans="1:8" s="2" customFormat="1" ht="44.25" customHeight="1" x14ac:dyDescent="0.2">
      <c r="A2" s="19" t="s">
        <v>11</v>
      </c>
      <c r="B2" s="19"/>
      <c r="C2" s="19"/>
      <c r="D2" s="19"/>
      <c r="E2" s="19"/>
      <c r="F2" s="19"/>
      <c r="G2" s="19"/>
      <c r="H2" s="19"/>
    </row>
    <row r="3" spans="1:8" s="2" customFormat="1" ht="14.25" x14ac:dyDescent="0.2">
      <c r="A3" s="15"/>
      <c r="B3" s="3"/>
      <c r="C3" s="3"/>
      <c r="D3" s="3"/>
      <c r="E3" s="4"/>
      <c r="F3" s="4"/>
      <c r="G3" s="4"/>
    </row>
    <row r="4" spans="1:8" ht="36.75" customHeight="1" x14ac:dyDescent="0.25">
      <c r="A4" s="22" t="s">
        <v>5</v>
      </c>
      <c r="B4" s="21" t="s">
        <v>12</v>
      </c>
      <c r="C4" s="22" t="s">
        <v>6</v>
      </c>
      <c r="D4" s="22" t="s">
        <v>0</v>
      </c>
      <c r="E4" s="21" t="s">
        <v>7</v>
      </c>
      <c r="F4" s="21"/>
      <c r="G4" s="21" t="s">
        <v>3</v>
      </c>
      <c r="H4" s="21" t="s">
        <v>4</v>
      </c>
    </row>
    <row r="5" spans="1:8" ht="64.5" customHeight="1" x14ac:dyDescent="0.25">
      <c r="A5" s="22"/>
      <c r="B5" s="21"/>
      <c r="C5" s="22"/>
      <c r="D5" s="22"/>
      <c r="E5" s="17" t="s">
        <v>2</v>
      </c>
      <c r="F5" s="17" t="s">
        <v>13</v>
      </c>
      <c r="G5" s="21"/>
      <c r="H5" s="21"/>
    </row>
    <row r="6" spans="1:8" s="6" customFormat="1" ht="21" customHeight="1" x14ac:dyDescent="0.25">
      <c r="A6" s="18">
        <v>1</v>
      </c>
      <c r="B6" s="9">
        <v>2</v>
      </c>
      <c r="C6" s="8">
        <v>3</v>
      </c>
      <c r="D6" s="8">
        <v>4</v>
      </c>
      <c r="E6" s="9">
        <v>5</v>
      </c>
      <c r="F6" s="8">
        <v>6</v>
      </c>
      <c r="G6" s="8">
        <v>7</v>
      </c>
      <c r="H6" s="10">
        <v>8</v>
      </c>
    </row>
    <row r="7" spans="1:8" ht="23.25" customHeight="1" x14ac:dyDescent="0.25">
      <c r="A7" s="11"/>
      <c r="B7" s="1" t="s">
        <v>10</v>
      </c>
      <c r="C7" s="13">
        <f>C8</f>
        <v>4050.7</v>
      </c>
      <c r="D7" s="13">
        <f t="shared" ref="D7:H7" si="0">D8</f>
        <v>3634.6</v>
      </c>
      <c r="E7" s="13">
        <f t="shared" si="0"/>
        <v>3598.3</v>
      </c>
      <c r="F7" s="13">
        <f t="shared" si="0"/>
        <v>36.299999999999997</v>
      </c>
      <c r="G7" s="13">
        <f t="shared" si="0"/>
        <v>2.8</v>
      </c>
      <c r="H7" s="13">
        <f t="shared" si="0"/>
        <v>413.3</v>
      </c>
    </row>
    <row r="8" spans="1:8" ht="19.5" customHeight="1" x14ac:dyDescent="0.25">
      <c r="A8" s="12"/>
      <c r="B8" s="1" t="s">
        <v>9</v>
      </c>
      <c r="C8" s="13">
        <f>C9</f>
        <v>4050.7</v>
      </c>
      <c r="D8" s="13">
        <f t="shared" ref="D8:H8" si="1">D9</f>
        <v>3634.6</v>
      </c>
      <c r="E8" s="13">
        <f t="shared" si="1"/>
        <v>3598.3</v>
      </c>
      <c r="F8" s="13">
        <f t="shared" si="1"/>
        <v>36.299999999999997</v>
      </c>
      <c r="G8" s="13">
        <f t="shared" si="1"/>
        <v>2.8</v>
      </c>
      <c r="H8" s="13">
        <f t="shared" si="1"/>
        <v>413.3</v>
      </c>
    </row>
    <row r="9" spans="1:8" ht="63" customHeight="1" x14ac:dyDescent="0.25">
      <c r="A9" s="12">
        <v>1</v>
      </c>
      <c r="B9" s="7" t="s">
        <v>8</v>
      </c>
      <c r="C9" s="14">
        <v>4050.7</v>
      </c>
      <c r="D9" s="14">
        <v>3634.6</v>
      </c>
      <c r="E9" s="14">
        <v>3598.3</v>
      </c>
      <c r="F9" s="14">
        <v>36.299999999999997</v>
      </c>
      <c r="G9" s="14">
        <v>2.8</v>
      </c>
      <c r="H9" s="14">
        <v>413.3</v>
      </c>
    </row>
  </sheetData>
  <mergeCells count="9">
    <mergeCell ref="A2:H2"/>
    <mergeCell ref="A1:H1"/>
    <mergeCell ref="H4:H5"/>
    <mergeCell ref="G4:G5"/>
    <mergeCell ref="E4:F4"/>
    <mergeCell ref="A4:A5"/>
    <mergeCell ref="B4:B5"/>
    <mergeCell ref="C4:C5"/>
    <mergeCell ref="D4:D5"/>
  </mergeCells>
  <pageMargins left="0.19685039370078741" right="0.19685039370078741" top="0.98425196850393704" bottom="0.3937007874015748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Минсельхоз 8.</dc:creator>
  <cp:lastModifiedBy>Наталия Лисова</cp:lastModifiedBy>
  <cp:lastPrinted>2024-10-22T05:58:55Z</cp:lastPrinted>
  <dcterms:created xsi:type="dcterms:W3CDTF">2017-02-20T06:07:35Z</dcterms:created>
  <dcterms:modified xsi:type="dcterms:W3CDTF">2024-10-22T05:58:59Z</dcterms:modified>
</cp:coreProperties>
</file>